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G\Desktop\"/>
    </mc:Choice>
  </mc:AlternateContent>
  <bookViews>
    <workbookView xWindow="0" yWindow="0" windowWidth="28800" windowHeight="12210" xr2:uid="{C0D1D3B7-0A2B-4C07-9A47-FCBFF2EEAE5F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<sst xmlns="http://schemas.openxmlformats.org/spreadsheetml/2006/main" count="55" uniqueCount="54">
  <si>
    <t>Stuklijstregel artikel.Artikel</t>
  </si>
  <si>
    <t>Stuklijstregel artikel.Omschrijving</t>
  </si>
  <si>
    <t>totaal nodig</t>
  </si>
  <si>
    <t>Prijs excl. opslag</t>
  </si>
  <si>
    <t xml:space="preserve">totaal bedrag aankoop </t>
  </si>
  <si>
    <t>SC14CVMDECT-SF02T</t>
  </si>
  <si>
    <t>IC/SMD  SC14CVMDECT-SF02T</t>
  </si>
  <si>
    <t>520-LHI968</t>
  </si>
  <si>
    <t>IC LHI968 PIR sensor TO-5</t>
  </si>
  <si>
    <t>911-LS14500</t>
  </si>
  <si>
    <t>BAT  Battery  3,6V</t>
  </si>
  <si>
    <t>PIC16LF1824T39A-I/ST</t>
  </si>
  <si>
    <t>IC/SMD  PIC16LF1824T39A-I/ST</t>
  </si>
  <si>
    <t>IC/SMD  SC14CVMDECT</t>
  </si>
  <si>
    <t>GL865D3A613T001</t>
  </si>
  <si>
    <t>GSM DUAL BAND GL865D3A613T001</t>
  </si>
  <si>
    <t>0433AT62A0020E</t>
  </si>
  <si>
    <t>ANT/SMD 0433AT62A0020E</t>
  </si>
  <si>
    <t>GL865D3A602T001</t>
  </si>
  <si>
    <t>GSM DUAL BAND 900/1800</t>
  </si>
  <si>
    <t>911-103450AR2-1S-3M</t>
  </si>
  <si>
    <t>BAT  103450AR2-1S-3M 1800mAh</t>
  </si>
  <si>
    <t>LPC4078FBD144</t>
  </si>
  <si>
    <t>IC/SMD  LPC4078FBD144,551</t>
  </si>
  <si>
    <t>24LC1026-I/SN</t>
  </si>
  <si>
    <t>IC/SMD  24LC1026-I/SN</t>
  </si>
  <si>
    <t>911-ZSI-46600</t>
  </si>
  <si>
    <t>DIV AC/DC NETADAPTER ZSI-46600</t>
  </si>
  <si>
    <t>911-HHS-603450</t>
  </si>
  <si>
    <t>BAT  Battery  HHS-603450</t>
  </si>
  <si>
    <t>SX1278IMLTRT</t>
  </si>
  <si>
    <t>IC/SMD  SX1278IMLTRT</t>
  </si>
  <si>
    <t>MCTAEF-25S-V</t>
  </si>
  <si>
    <t>SW/SMD MCTAEF-25S-V</t>
  </si>
  <si>
    <t>M24LR04E-RDW6T/2</t>
  </si>
  <si>
    <t>IC/SMD  M24LR04E-RDW6T/2</t>
  </si>
  <si>
    <t>911-CE32A-4</t>
  </si>
  <si>
    <t>DIV CE32A-4 Speaker sub-miniature</t>
  </si>
  <si>
    <t>S2M_SENSOR_J5R2</t>
  </si>
  <si>
    <t>PCB s2m_sensor_j5r2</t>
  </si>
  <si>
    <t>COIL/SMD 4U7H 7447745047</t>
  </si>
  <si>
    <t>KMTG0902</t>
  </si>
  <si>
    <t>SMD/BUZ KMTG0902</t>
  </si>
  <si>
    <t>TMP75AIDGKT</t>
  </si>
  <si>
    <t>IC/SMD  TMP75AIDGKT</t>
  </si>
  <si>
    <t>TSX-3225-25MF10P-C</t>
  </si>
  <si>
    <t>XT/SMD  TSX-3225-25,0000MF10P-C</t>
  </si>
  <si>
    <t>COIL  760308101214</t>
  </si>
  <si>
    <t>AT25DF321A-SH-B</t>
  </si>
  <si>
    <t>IC/SMD  AT25DF321A-SH-B</t>
  </si>
  <si>
    <t>911-CE40-20F-8</t>
  </si>
  <si>
    <t>DIV Speaker sub-miniature CE40-20F-8</t>
  </si>
  <si>
    <t>CC1101RTK</t>
  </si>
  <si>
    <t>IC/SMD  CC1101RTK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</si>
</sst>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E2B7-C76F-43FD-9C84-EF13E9C1C028}">
  <dimension ref="A1:D28"/>
  <sheetViews>
    <sheetView tabSelected="1" workbookViewId="0"/>
  </sheetViews>
  <sheetFormatPr defaultRowHeight="15" x14ac:dyDescent="0.25"/>
  <cols>
    <col min="1" max="1" width="26" bestFit="1" customWidth="1"/>
    <col min="2" max="2" width="35.5703125" bestFit="1" customWidth="1"/>
    <col min="3" max="3" width="11.5703125" bestFit="1" customWidth="1"/>
    <col min="4" max="4" width="15.7109375" bestFit="1" customWidth="1"/>
  </cols>
  <sheetData>
    <row r="1" spans="1:4" x14ac:dyDescent="0.25">
      <c r="A1" s="1" t="s">
        <v>0</v>
      </c>
      <c r="B1" t="s">
        <v>1</v>
      </c>
      <c r="C1" t="s">
        <v>2</v>
      </c>
      <c r="D1" t="s">
        <v>3</v>
      </c>
    </row>
    <row r="2" spans="1:4" x14ac:dyDescent="0.25">
      <c r="A2" s="1"/>
      <c r="B2" t="s">
        <v>4</v>
      </c>
      <c r="D2">
        <f>SUM(D1:D1)</f>
        <v>0</v>
      </c>
    </row>
    <row r="3" spans="1:4" x14ac:dyDescent="0.25">
      <c r="A3" s="2" t="s">
        <v>5</v>
      </c>
      <c r="B3" s="3" t="s">
        <v>6</v>
      </c>
      <c r="C3" s="3">
        <v>4000</v>
      </c>
      <c r="D3" s="3">
        <v>36814</v>
      </c>
    </row>
    <row r="4" spans="1:4" x14ac:dyDescent="0.25">
      <c r="A4" s="1" t="s">
        <v>7</v>
      </c>
      <c r="B4" t="s">
        <v>8</v>
      </c>
      <c r="C4">
        <v>10000</v>
      </c>
      <c r="D4">
        <v>19800</v>
      </c>
    </row>
    <row r="5" spans="1:4" x14ac:dyDescent="0.25">
      <c r="A5" s="2" t="s">
        <v>9</v>
      </c>
      <c r="B5" s="3" t="s">
        <v>10</v>
      </c>
      <c r="C5" s="3">
        <v>10000</v>
      </c>
      <c r="D5" s="3">
        <v>19300</v>
      </c>
    </row>
    <row r="6" spans="1:4" x14ac:dyDescent="0.25">
      <c r="A6" s="2" t="s">
        <v>11</v>
      </c>
      <c r="B6" s="3" t="s">
        <v>12</v>
      </c>
      <c r="C6" s="3">
        <v>15000</v>
      </c>
      <c r="D6" s="3">
        <v>18750</v>
      </c>
    </row>
    <row r="7" spans="1:4" x14ac:dyDescent="0.25">
      <c r="A7" s="2" t="s">
        <v>5</v>
      </c>
      <c r="B7" s="3" t="s">
        <v>13</v>
      </c>
      <c r="C7" s="3">
        <v>2000</v>
      </c>
      <c r="D7" s="3">
        <v>18407</v>
      </c>
    </row>
    <row r="8" spans="1:4" x14ac:dyDescent="0.25">
      <c r="A8" s="2" t="s">
        <v>14</v>
      </c>
      <c r="B8" s="3" t="s">
        <v>15</v>
      </c>
      <c r="C8" s="3">
        <v>2000</v>
      </c>
      <c r="D8" s="3">
        <v>15900</v>
      </c>
    </row>
    <row r="9" spans="1:4" x14ac:dyDescent="0.25">
      <c r="A9" s="1" t="s">
        <v>16</v>
      </c>
      <c r="B9" t="s">
        <v>17</v>
      </c>
      <c r="C9">
        <v>15000</v>
      </c>
      <c r="D9">
        <v>11250</v>
      </c>
    </row>
    <row r="10" spans="1:4" x14ac:dyDescent="0.25">
      <c r="A10" s="1" t="s">
        <v>18</v>
      </c>
      <c r="B10" t="s">
        <v>19</v>
      </c>
      <c r="C10">
        <v>1000</v>
      </c>
      <c r="D10">
        <v>10600</v>
      </c>
    </row>
    <row r="11" spans="1:4" x14ac:dyDescent="0.25">
      <c r="A11" s="1" t="s">
        <v>20</v>
      </c>
      <c r="B11" t="s">
        <v>21</v>
      </c>
      <c r="C11">
        <v>2000</v>
      </c>
      <c r="D11">
        <v>9440</v>
      </c>
    </row>
    <row r="12" spans="1:4" x14ac:dyDescent="0.25">
      <c r="A12" s="2" t="s">
        <v>22</v>
      </c>
      <c r="B12" s="3" t="s">
        <v>23</v>
      </c>
      <c r="C12" s="3">
        <v>2000</v>
      </c>
      <c r="D12" s="3">
        <v>8240</v>
      </c>
    </row>
    <row r="13" spans="1:4" x14ac:dyDescent="0.25">
      <c r="A13" s="1" t="s">
        <v>24</v>
      </c>
      <c r="B13" t="s">
        <v>25</v>
      </c>
      <c r="C13">
        <v>3000</v>
      </c>
      <c r="D13">
        <v>7295.7000000000007</v>
      </c>
    </row>
    <row r="14" spans="1:4" x14ac:dyDescent="0.25">
      <c r="A14" s="1" t="s">
        <v>26</v>
      </c>
      <c r="B14" t="s">
        <v>27</v>
      </c>
      <c r="C14">
        <v>2000</v>
      </c>
      <c r="D14">
        <v>6180</v>
      </c>
    </row>
    <row r="15" spans="1:4" x14ac:dyDescent="0.25">
      <c r="A15" s="1" t="s">
        <v>28</v>
      </c>
      <c r="B15" t="s">
        <v>29</v>
      </c>
      <c r="C15">
        <v>2000</v>
      </c>
      <c r="D15">
        <v>5820</v>
      </c>
    </row>
    <row r="16" spans="1:4" x14ac:dyDescent="0.25">
      <c r="A16" s="1" t="s">
        <v>30</v>
      </c>
      <c r="B16" t="s">
        <v>31</v>
      </c>
      <c r="C16">
        <v>2000</v>
      </c>
      <c r="D16">
        <v>5540</v>
      </c>
    </row>
    <row r="17" spans="1:4" x14ac:dyDescent="0.25">
      <c r="A17" s="1" t="s">
        <v>32</v>
      </c>
      <c r="B17" t="s">
        <v>33</v>
      </c>
      <c r="C17">
        <v>15000</v>
      </c>
      <c r="D17">
        <v>5235</v>
      </c>
    </row>
    <row r="18" spans="1:4" x14ac:dyDescent="0.25">
      <c r="A18" s="1" t="s">
        <v>34</v>
      </c>
      <c r="B18" t="s">
        <v>35</v>
      </c>
      <c r="C18">
        <v>15000</v>
      </c>
      <c r="D18">
        <v>4800</v>
      </c>
    </row>
    <row r="19" spans="1:4" x14ac:dyDescent="0.25">
      <c r="A19" s="1" t="s">
        <v>36</v>
      </c>
      <c r="B19" t="s">
        <v>37</v>
      </c>
      <c r="C19">
        <v>2000</v>
      </c>
      <c r="D19">
        <v>4640</v>
      </c>
    </row>
    <row r="20" spans="1:4" x14ac:dyDescent="0.25">
      <c r="A20" s="1" t="s">
        <v>38</v>
      </c>
      <c r="B20" t="s">
        <v>39</v>
      </c>
      <c r="C20">
        <v>10000</v>
      </c>
      <c r="D20">
        <v>4280</v>
      </c>
    </row>
    <row r="21" spans="1:4" x14ac:dyDescent="0.25">
      <c r="A21" s="1">
        <v>7447745047</v>
      </c>
      <c r="B21" t="s">
        <v>40</v>
      </c>
      <c r="C21">
        <v>15000</v>
      </c>
      <c r="D21">
        <v>3855</v>
      </c>
    </row>
    <row r="22" spans="1:4" x14ac:dyDescent="0.25">
      <c r="A22" s="1" t="s">
        <v>41</v>
      </c>
      <c r="B22" t="s">
        <v>42</v>
      </c>
      <c r="C22">
        <v>10000</v>
      </c>
      <c r="D22">
        <v>3500</v>
      </c>
    </row>
    <row r="23" spans="1:4" x14ac:dyDescent="0.25">
      <c r="A23" s="2" t="s">
        <v>43</v>
      </c>
      <c r="B23" s="3" t="s">
        <v>44</v>
      </c>
      <c r="C23" s="3">
        <v>15000</v>
      </c>
      <c r="D23" s="3">
        <v>3450</v>
      </c>
    </row>
    <row r="24" spans="1:4" x14ac:dyDescent="0.25">
      <c r="A24" s="2" t="s">
        <v>45</v>
      </c>
      <c r="B24" s="3" t="s">
        <v>46</v>
      </c>
      <c r="C24" s="3">
        <v>18000</v>
      </c>
      <c r="D24" s="3">
        <v>3420</v>
      </c>
    </row>
    <row r="25" spans="1:4" x14ac:dyDescent="0.25">
      <c r="A25" s="1">
        <v>760308101214</v>
      </c>
      <c r="B25" t="s">
        <v>47</v>
      </c>
      <c r="C25">
        <v>1000</v>
      </c>
      <c r="D25">
        <v>3250</v>
      </c>
    </row>
    <row r="26" spans="1:4" x14ac:dyDescent="0.25">
      <c r="A26" s="2" t="s">
        <v>48</v>
      </c>
      <c r="B26" s="3" t="s">
        <v>49</v>
      </c>
      <c r="C26" s="3">
        <v>3000</v>
      </c>
      <c r="D26" s="3">
        <v>3150</v>
      </c>
    </row>
    <row r="27" spans="1:4" x14ac:dyDescent="0.25">
      <c r="A27" s="1" t="s">
        <v>50</v>
      </c>
      <c r="B27" t="s">
        <v>51</v>
      </c>
      <c r="C27">
        <v>2000</v>
      </c>
      <c r="D27">
        <v>3020</v>
      </c>
    </row>
    <row r="28" spans="1:4" x14ac:dyDescent="0.25">
      <c r="A28" s="1" t="s">
        <v>52</v>
      </c>
      <c r="B28" t="s">
        <v>53</v>
      </c>
      <c r="C28">
        <v>2000</v>
      </c>
      <c r="D28">
        <v>3000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Van Gorp</dc:creator>
  <cp:lastModifiedBy>Koen Van Gorp</cp:lastModifiedBy>
  <dcterms:created xsi:type="dcterms:W3CDTF">2017-11-30T07:49:35Z</dcterms:created>
  <dcterms:modified xsi:type="dcterms:W3CDTF">2017-11-30T07:50:24Z</dcterms:modified>
</cp:coreProperties>
</file>